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420" windowHeight="4965" activeTab="0"/>
  </bookViews>
  <sheets>
    <sheet name="4" sheetId="1" r:id="rId1"/>
  </sheets>
  <definedNames>
    <definedName name="_xlnm.Print_Area" localSheetId="0">'4'!$A$1:$H$43</definedName>
  </definedNames>
  <calcPr fullCalcOnLoad="1"/>
</workbook>
</file>

<file path=xl/sharedStrings.xml><?xml version="1.0" encoding="utf-8"?>
<sst xmlns="http://schemas.openxmlformats.org/spreadsheetml/2006/main" count="48" uniqueCount="38">
  <si>
    <t>-</t>
  </si>
  <si>
    <t>О4</t>
  </si>
  <si>
    <t>(код бюджету)</t>
  </si>
  <si>
    <t>Усього</t>
  </si>
  <si>
    <t>1. Показники міжбюджетних трансфертів з інших бюджетів</t>
  </si>
  <si>
    <t>I. Трансферти до загального фонду бюджету</t>
  </si>
  <si>
    <t>I. Трансферти до спеціального фонду бюджету</t>
  </si>
  <si>
    <t>Х</t>
  </si>
  <si>
    <t>УСЬОГО за розділами I, II,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</si>
  <si>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</si>
  <si>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</si>
  <si>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</si>
  <si>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 Класифікації доходу бюджету/
Код бюджету</t>
  </si>
  <si>
    <t>Найменування трансферту/
Найменування бюджету - надавача міжбюджетного трансферту</t>
  </si>
  <si>
    <t>Код Програмної класифікації видатків та кредитування місцевого бюджету/
Код бюджету</t>
  </si>
  <si>
    <t>Код Типової програмної класифікації видатків та кредитування місцевого бюджету</t>
  </si>
  <si>
    <t xml:space="preserve">Найменування трансферту/
Найменування бюджету - отримувача міжбюджетного трансферту
</t>
  </si>
  <si>
    <t>I. Трансферти із загального фонду бюджету</t>
  </si>
  <si>
    <t>Державний бюджет</t>
  </si>
  <si>
    <t>Субвенція з державного бюджету місцевим бюджетам на забезпечення окремих видатків районних рад, спрямованих на виконання їх повноважень</t>
  </si>
  <si>
    <t>Голова районної ради</t>
  </si>
  <si>
    <t>Андрій ЛЕЙБЕНКО</t>
  </si>
  <si>
    <t xml:space="preserve">до рішення </t>
  </si>
  <si>
    <t>Додаток 4</t>
  </si>
  <si>
    <t xml:space="preserve">Кропивницької районної ради </t>
  </si>
  <si>
    <t>Інші субвенції з місцевого бюджету</t>
  </si>
  <si>
    <t>11505000000</t>
  </si>
  <si>
    <t>Бюджет Соколівської сільської територіальної громади</t>
  </si>
  <si>
    <t>Бюджет Катеринівської сільської територіальної громади</t>
  </si>
  <si>
    <t>Бюджет Великосеверинівської сільської територіальної громади</t>
  </si>
  <si>
    <t>Бюджет Аджамської сільської територіальної громади</t>
  </si>
  <si>
    <t>11510000000</t>
  </si>
  <si>
    <t>Бюджет Первозванівської сільської територіальної громади</t>
  </si>
  <si>
    <t>Бюджет Долиннської міської територіальної громади</t>
  </si>
  <si>
    <t>II. Трансферти із спеціального фонду бюджету</t>
  </si>
  <si>
    <t>від 09 грудня 2022 року № 248</t>
  </si>
  <si>
    <t>Зміни до розподілу міжбюджетних трансфертів між районним бюджетом та іншими бюджетами на 2023 рік</t>
  </si>
  <si>
    <t>визначених у додатку 3 до рішення Кропивницької районної ради від 09 грудня 2023 року № 251</t>
  </si>
</sst>
</file>

<file path=xl/styles.xml><?xml version="1.0" encoding="utf-8"?>
<styleSheet xmlns="http://schemas.openxmlformats.org/spreadsheetml/2006/main">
  <numFmts count="6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&quot; р.&quot;;\-#,##0&quot; р.&quot;"/>
    <numFmt numFmtId="197" formatCode="#,##0&quot; р.&quot;;[Red]\-#,##0&quot; р.&quot;"/>
    <numFmt numFmtId="198" formatCode="#,##0.00&quot; р.&quot;;\-#,##0.00&quot; р.&quot;"/>
    <numFmt numFmtId="199" formatCode="#,##0.00&quot; р.&quot;;[Red]\-#,##0.00&quot; р.&quot;"/>
    <numFmt numFmtId="200" formatCode="0.0"/>
    <numFmt numFmtId="201" formatCode="0.00;[Red]0.00"/>
    <numFmt numFmtId="202" formatCode="0.0;[Red]0.0"/>
    <numFmt numFmtId="203" formatCode="0.000"/>
    <numFmt numFmtId="204" formatCode="0.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"/>
    <numFmt numFmtId="210" formatCode="#,##0.00;\-#,##0.00;#,&quot;-&quot;"/>
    <numFmt numFmtId="211" formatCode="#,##0_ ;\-#,##0\ "/>
    <numFmt numFmtId="212" formatCode="_-* #,##0.0\ _₴_-;\-* #,##0.0\ _₴_-;_-* &quot;-&quot;?\ _₴_-;_-@_-"/>
    <numFmt numFmtId="213" formatCode="_-* #,##0.0\ _₴_-;\-* #,##0.0\ _₴_-;_-* &quot;-&quot;\ _₴_-;_-@_-"/>
    <numFmt numFmtId="214" formatCode="_-* #,##0.00\ _₴_-;\-* #,##0.00\ _₴_-;_-* &quot;-&quot;\ _₴_-;_-@_-"/>
    <numFmt numFmtId="215" formatCode="_-* #,##0.00\ _₴_-;\-* #,##0.00\ _₴_-;_-* &quot;-&quot;?\ _₴_-;_-@_-"/>
    <numFmt numFmtId="216" formatCode="#,##0.00_ ;\-#,##0.00\ "/>
  </numFmts>
  <fonts count="5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1"/>
      <color indexed="8"/>
      <name val="Calibri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1"/>
      <color rgb="FF000000"/>
      <name val="Calibri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theme="1"/>
      <name val="Calibri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0" borderId="0">
      <alignment/>
      <protection/>
    </xf>
    <xf numFmtId="0" fontId="13" fillId="0" borderId="0">
      <alignment/>
      <protection/>
    </xf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7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10" fillId="0" borderId="0" xfId="0" applyFont="1" applyAlignment="1">
      <alignment/>
    </xf>
    <xf numFmtId="0" fontId="6" fillId="0" borderId="10" xfId="34" applyFont="1" applyBorder="1" applyAlignment="1">
      <alignment horizontal="right"/>
      <protection/>
    </xf>
    <xf numFmtId="0" fontId="6" fillId="0" borderId="11" xfId="34" applyFont="1" applyBorder="1" applyAlignment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right"/>
    </xf>
    <xf numFmtId="0" fontId="12" fillId="0" borderId="0" xfId="0" applyFont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Border="1" applyAlignment="1">
      <alignment horizontal="right"/>
    </xf>
    <xf numFmtId="0" fontId="6" fillId="0" borderId="0" xfId="34" applyFont="1" applyBorder="1" applyAlignment="1">
      <alignment horizontal="right"/>
      <protection/>
    </xf>
    <xf numFmtId="0" fontId="6" fillId="0" borderId="0" xfId="34" applyFont="1" applyBorder="1" applyAlignment="1">
      <alignment horizontal="center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2" fontId="4" fillId="0" borderId="0" xfId="0" applyNumberFormat="1" applyFont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34" applyFont="1" applyBorder="1" applyAlignment="1">
      <alignment horizontal="right"/>
      <protection/>
    </xf>
    <xf numFmtId="0" fontId="10" fillId="0" borderId="0" xfId="34" applyFont="1" applyBorder="1" applyAlignment="1">
      <alignment horizontal="center"/>
      <protection/>
    </xf>
    <xf numFmtId="0" fontId="15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1" fontId="6" fillId="0" borderId="10" xfId="0" applyNumberFormat="1" applyFont="1" applyBorder="1" applyAlignment="1">
      <alignment horizontal="center" vertical="center"/>
    </xf>
    <xf numFmtId="41" fontId="10" fillId="0" borderId="10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41" fontId="12" fillId="0" borderId="0" xfId="0" applyNumberFormat="1" applyFont="1" applyAlignment="1">
      <alignment horizontal="center" vertical="center"/>
    </xf>
    <xf numFmtId="41" fontId="15" fillId="0" borderId="14" xfId="0" applyNumberFormat="1" applyFont="1" applyBorder="1" applyAlignment="1">
      <alignment horizontal="center" vertical="center"/>
    </xf>
    <xf numFmtId="41" fontId="35" fillId="0" borderId="0" xfId="0" applyNumberFormat="1" applyFont="1" applyFill="1" applyAlignment="1">
      <alignment horizontal="left" vertical="center"/>
    </xf>
    <xf numFmtId="0" fontId="6" fillId="32" borderId="0" xfId="57" applyFont="1" applyFill="1" applyAlignment="1">
      <alignment horizontal="left"/>
      <protection/>
    </xf>
    <xf numFmtId="0" fontId="6" fillId="32" borderId="0" xfId="57" applyFont="1" applyFill="1">
      <alignment/>
      <protection/>
    </xf>
    <xf numFmtId="41" fontId="6" fillId="32" borderId="0" xfId="57" applyNumberFormat="1" applyFont="1" applyFill="1" applyAlignment="1">
      <alignment horizontal="center" vertical="center"/>
      <protection/>
    </xf>
    <xf numFmtId="0" fontId="10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214" fontId="6" fillId="0" borderId="10" xfId="0" applyNumberFormat="1" applyFont="1" applyBorder="1" applyAlignment="1">
      <alignment horizontal="center" vertical="center"/>
    </xf>
    <xf numFmtId="215" fontId="6" fillId="0" borderId="10" xfId="0" applyNumberFormat="1" applyFont="1" applyBorder="1" applyAlignment="1">
      <alignment horizontal="center" vertical="center"/>
    </xf>
    <xf numFmtId="215" fontId="10" fillId="0" borderId="10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vertical="center" wrapText="1"/>
    </xf>
    <xf numFmtId="216" fontId="6" fillId="0" borderId="10" xfId="0" applyNumberFormat="1" applyFont="1" applyBorder="1" applyAlignment="1">
      <alignment horizontal="right" vertical="center"/>
    </xf>
    <xf numFmtId="216" fontId="10" fillId="0" borderId="10" xfId="0" applyNumberFormat="1" applyFont="1" applyBorder="1" applyAlignment="1">
      <alignment horizontal="right" vertical="center"/>
    </xf>
    <xf numFmtId="214" fontId="11" fillId="0" borderId="10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14" fontId="6" fillId="0" borderId="10" xfId="0" applyNumberFormat="1" applyFont="1" applyBorder="1" applyAlignment="1">
      <alignment vertical="center"/>
    </xf>
    <xf numFmtId="1" fontId="10" fillId="0" borderId="0" xfId="51" applyNumberFormat="1" applyFont="1" applyFill="1">
      <alignment/>
      <protection/>
    </xf>
    <xf numFmtId="0" fontId="6" fillId="32" borderId="0" xfId="57" applyFont="1" applyFill="1" applyAlignment="1">
      <alignment horizontal="left"/>
      <protection/>
    </xf>
    <xf numFmtId="0" fontId="6" fillId="0" borderId="11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15" xfId="0" applyFont="1" applyBorder="1" applyAlignment="1">
      <alignment horizontal="left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2" xfId="51"/>
    <cellStyle name="Звичайний 3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view="pageBreakPreview" zoomScale="90" zoomScaleSheetLayoutView="90" zoomScalePageLayoutView="0" workbookViewId="0" topLeftCell="D1">
      <selection activeCell="E8" sqref="E8:H8"/>
    </sheetView>
  </sheetViews>
  <sheetFormatPr defaultColWidth="7.875" defaultRowHeight="12.75"/>
  <cols>
    <col min="1" max="1" width="0.2421875" style="4" hidden="1" customWidth="1"/>
    <col min="2" max="2" width="3.75390625" style="4" hidden="1" customWidth="1"/>
    <col min="3" max="3" width="1.00390625" style="4" hidden="1" customWidth="1"/>
    <col min="4" max="4" width="8.75390625" style="4" customWidth="1"/>
    <col min="5" max="5" width="19.25390625" style="4" customWidth="1"/>
    <col min="6" max="6" width="26.375" style="4" customWidth="1"/>
    <col min="7" max="7" width="41.875" style="4" customWidth="1"/>
    <col min="8" max="8" width="33.25390625" style="32" customWidth="1"/>
    <col min="9" max="9" width="11.625" style="4" bestFit="1" customWidth="1"/>
    <col min="10" max="16384" width="7.875" style="4" customWidth="1"/>
  </cols>
  <sheetData>
    <row r="1" spans="5:8" ht="16.5" customHeight="1">
      <c r="E1" s="5"/>
      <c r="F1" s="6"/>
      <c r="G1" s="6"/>
      <c r="H1" s="35" t="s">
        <v>23</v>
      </c>
    </row>
    <row r="2" spans="5:8" ht="16.5" customHeight="1">
      <c r="E2" s="5"/>
      <c r="F2" s="6"/>
      <c r="G2" s="6"/>
      <c r="H2" s="35" t="s">
        <v>22</v>
      </c>
    </row>
    <row r="3" spans="5:8" ht="16.5" customHeight="1">
      <c r="E3" s="5"/>
      <c r="F3" s="6"/>
      <c r="G3" s="6"/>
      <c r="H3" s="35" t="s">
        <v>24</v>
      </c>
    </row>
    <row r="4" spans="5:8" ht="16.5" customHeight="1">
      <c r="E4" s="5"/>
      <c r="F4" s="6"/>
      <c r="G4" s="6"/>
      <c r="H4" s="51" t="s">
        <v>35</v>
      </c>
    </row>
    <row r="5" spans="5:8" ht="16.5" customHeight="1">
      <c r="E5" s="5"/>
      <c r="F5" s="6"/>
      <c r="G5" s="6"/>
      <c r="H5" s="35"/>
    </row>
    <row r="6" spans="5:8" ht="15" customHeight="1">
      <c r="E6" s="5"/>
      <c r="F6" s="6"/>
      <c r="G6" s="6"/>
      <c r="H6" s="33"/>
    </row>
    <row r="7" spans="1:12" ht="46.5" customHeight="1">
      <c r="A7" s="7"/>
      <c r="B7" s="7"/>
      <c r="C7" s="7"/>
      <c r="D7" s="7"/>
      <c r="E7" s="68" t="s">
        <v>36</v>
      </c>
      <c r="F7" s="68"/>
      <c r="G7" s="68"/>
      <c r="H7" s="68"/>
      <c r="I7" s="6"/>
      <c r="J7" s="6"/>
      <c r="K7" s="6"/>
      <c r="L7" s="6"/>
    </row>
    <row r="8" spans="1:12" ht="23.25" customHeight="1">
      <c r="A8" s="7"/>
      <c r="B8" s="7"/>
      <c r="C8" s="7"/>
      <c r="D8" s="7"/>
      <c r="E8" s="69" t="s">
        <v>37</v>
      </c>
      <c r="F8" s="69"/>
      <c r="G8" s="69"/>
      <c r="H8" s="69"/>
      <c r="I8" s="6"/>
      <c r="J8" s="6"/>
      <c r="K8" s="6"/>
      <c r="L8" s="6"/>
    </row>
    <row r="9" spans="1:8" ht="20.25" customHeight="1">
      <c r="A9" s="7"/>
      <c r="B9" s="7"/>
      <c r="C9" s="7"/>
      <c r="D9" s="7"/>
      <c r="E9" s="10">
        <v>11308200000</v>
      </c>
      <c r="F9" s="9"/>
      <c r="G9" s="9"/>
      <c r="H9" s="33"/>
    </row>
    <row r="10" spans="1:8" ht="19.5" customHeight="1">
      <c r="A10" s="7"/>
      <c r="B10" s="7"/>
      <c r="C10" s="7"/>
      <c r="D10" s="7"/>
      <c r="E10" s="11" t="s">
        <v>2</v>
      </c>
      <c r="F10" s="9"/>
      <c r="G10" s="9"/>
      <c r="H10" s="33"/>
    </row>
    <row r="11" spans="1:8" ht="38.25" customHeight="1">
      <c r="A11" s="7"/>
      <c r="B11" s="7"/>
      <c r="C11" s="7"/>
      <c r="D11" s="7"/>
      <c r="E11" s="70" t="s">
        <v>4</v>
      </c>
      <c r="F11" s="70"/>
      <c r="G11" s="70"/>
      <c r="H11" s="70"/>
    </row>
    <row r="12" spans="1:8" s="1" customFormat="1" ht="60.75" customHeight="1">
      <c r="A12" s="8" t="s">
        <v>1</v>
      </c>
      <c r="B12" s="2" t="s">
        <v>0</v>
      </c>
      <c r="C12" s="3">
        <v>0</v>
      </c>
      <c r="D12" s="14"/>
      <c r="E12" s="23" t="s">
        <v>12</v>
      </c>
      <c r="F12" s="62" t="s">
        <v>13</v>
      </c>
      <c r="G12" s="63"/>
      <c r="H12" s="30" t="s">
        <v>3</v>
      </c>
    </row>
    <row r="13" spans="1:8" s="1" customFormat="1" ht="21" customHeight="1">
      <c r="A13" s="18"/>
      <c r="B13" s="19"/>
      <c r="C13" s="20"/>
      <c r="D13" s="20"/>
      <c r="E13" s="21">
        <v>1</v>
      </c>
      <c r="F13" s="64">
        <v>2</v>
      </c>
      <c r="G13" s="64"/>
      <c r="H13" s="34">
        <v>3</v>
      </c>
    </row>
    <row r="14" spans="1:8" s="1" customFormat="1" ht="29.25" customHeight="1">
      <c r="A14" s="12"/>
      <c r="B14" s="13"/>
      <c r="C14" s="14"/>
      <c r="D14" s="14"/>
      <c r="E14" s="62" t="s">
        <v>5</v>
      </c>
      <c r="F14" s="67"/>
      <c r="G14" s="67"/>
      <c r="H14" s="63"/>
    </row>
    <row r="15" spans="1:8" s="1" customFormat="1" ht="52.5" customHeight="1" hidden="1">
      <c r="A15" s="12"/>
      <c r="B15" s="13"/>
      <c r="C15" s="14"/>
      <c r="D15" s="14"/>
      <c r="E15" s="23">
        <v>41030600</v>
      </c>
      <c r="F15" s="53" t="s">
        <v>19</v>
      </c>
      <c r="G15" s="54"/>
      <c r="H15" s="45"/>
    </row>
    <row r="16" spans="1:8" s="1" customFormat="1" ht="29.25" customHeight="1" hidden="1">
      <c r="A16" s="12"/>
      <c r="B16" s="13"/>
      <c r="C16" s="14"/>
      <c r="D16" s="14"/>
      <c r="E16" s="15">
        <v>99000000000</v>
      </c>
      <c r="F16" s="57" t="s">
        <v>18</v>
      </c>
      <c r="G16" s="58"/>
      <c r="H16" s="46"/>
    </row>
    <row r="17" spans="1:8" s="1" customFormat="1" ht="29.25" customHeight="1">
      <c r="A17" s="12"/>
      <c r="B17" s="13"/>
      <c r="C17" s="14"/>
      <c r="D17" s="14"/>
      <c r="E17" s="40">
        <v>41053900</v>
      </c>
      <c r="F17" s="55" t="s">
        <v>25</v>
      </c>
      <c r="G17" s="56"/>
      <c r="H17" s="49">
        <f>H18+H19+H22+H23</f>
        <v>1952010</v>
      </c>
    </row>
    <row r="18" spans="1:8" s="1" customFormat="1" ht="29.25" customHeight="1">
      <c r="A18" s="12"/>
      <c r="B18" s="13"/>
      <c r="C18" s="14"/>
      <c r="D18" s="14"/>
      <c r="E18" s="15" t="s">
        <v>26</v>
      </c>
      <c r="F18" s="57" t="s">
        <v>27</v>
      </c>
      <c r="G18" s="58"/>
      <c r="H18" s="48">
        <v>195810</v>
      </c>
    </row>
    <row r="19" spans="1:8" s="1" customFormat="1" ht="29.25" customHeight="1">
      <c r="A19" s="12"/>
      <c r="B19" s="13"/>
      <c r="C19" s="14"/>
      <c r="D19" s="14"/>
      <c r="E19" s="15">
        <v>11509000000</v>
      </c>
      <c r="F19" s="57" t="s">
        <v>28</v>
      </c>
      <c r="G19" s="58"/>
      <c r="H19" s="48">
        <v>36600</v>
      </c>
    </row>
    <row r="20" spans="1:8" s="1" customFormat="1" ht="29.25" customHeight="1" hidden="1">
      <c r="A20" s="12"/>
      <c r="B20" s="13"/>
      <c r="C20" s="14"/>
      <c r="D20" s="14"/>
      <c r="E20" s="15">
        <v>11543000000</v>
      </c>
      <c r="F20" s="57" t="s">
        <v>33</v>
      </c>
      <c r="G20" s="58"/>
      <c r="H20" s="48">
        <v>128978.47</v>
      </c>
    </row>
    <row r="21" spans="1:8" s="1" customFormat="1" ht="29.25" customHeight="1" hidden="1">
      <c r="A21" s="12"/>
      <c r="B21" s="13"/>
      <c r="C21" s="14"/>
      <c r="D21" s="14"/>
      <c r="E21" s="15">
        <v>11507000000</v>
      </c>
      <c r="F21" s="57" t="s">
        <v>29</v>
      </c>
      <c r="G21" s="58"/>
      <c r="H21" s="48"/>
    </row>
    <row r="22" spans="1:8" s="1" customFormat="1" ht="29.25" customHeight="1">
      <c r="A22" s="12"/>
      <c r="B22" s="13"/>
      <c r="C22" s="14"/>
      <c r="D22" s="14"/>
      <c r="E22" s="15">
        <v>11529000000</v>
      </c>
      <c r="F22" s="57" t="s">
        <v>30</v>
      </c>
      <c r="G22" s="58"/>
      <c r="H22" s="48">
        <v>1500000</v>
      </c>
    </row>
    <row r="23" spans="1:8" s="1" customFormat="1" ht="29.25" customHeight="1">
      <c r="A23" s="12"/>
      <c r="B23" s="13"/>
      <c r="C23" s="14"/>
      <c r="D23" s="14"/>
      <c r="E23" s="15" t="s">
        <v>31</v>
      </c>
      <c r="F23" s="57" t="s">
        <v>32</v>
      </c>
      <c r="G23" s="58"/>
      <c r="H23" s="48">
        <v>219600</v>
      </c>
    </row>
    <row r="24" spans="1:8" s="1" customFormat="1" ht="25.5" customHeight="1">
      <c r="A24" s="12"/>
      <c r="B24" s="13"/>
      <c r="C24" s="14"/>
      <c r="D24" s="14"/>
      <c r="E24" s="62" t="s">
        <v>6</v>
      </c>
      <c r="F24" s="67"/>
      <c r="G24" s="67"/>
      <c r="H24" s="63"/>
    </row>
    <row r="25" spans="1:8" s="1" customFormat="1" ht="30" customHeight="1">
      <c r="A25" s="12"/>
      <c r="B25" s="13"/>
      <c r="C25" s="14"/>
      <c r="D25" s="14"/>
      <c r="E25" s="16"/>
      <c r="F25" s="65">
        <v>0</v>
      </c>
      <c r="G25" s="66"/>
      <c r="H25" s="31">
        <v>0</v>
      </c>
    </row>
    <row r="26" spans="1:8" s="1" customFormat="1" ht="30" customHeight="1">
      <c r="A26" s="12"/>
      <c r="B26" s="13"/>
      <c r="C26" s="14"/>
      <c r="D26" s="14"/>
      <c r="E26" s="23" t="s">
        <v>7</v>
      </c>
      <c r="F26" s="53" t="s">
        <v>8</v>
      </c>
      <c r="G26" s="54"/>
      <c r="H26" s="50">
        <f>H15+H17</f>
        <v>1952010</v>
      </c>
    </row>
    <row r="27" spans="1:8" s="1" customFormat="1" ht="30" customHeight="1">
      <c r="A27" s="12"/>
      <c r="B27" s="13"/>
      <c r="C27" s="14"/>
      <c r="D27" s="14"/>
      <c r="E27" s="23" t="s">
        <v>7</v>
      </c>
      <c r="F27" s="53" t="s">
        <v>9</v>
      </c>
      <c r="G27" s="54"/>
      <c r="H27" s="50">
        <f>H15+H17</f>
        <v>1952010</v>
      </c>
    </row>
    <row r="28" spans="1:8" s="1" customFormat="1" ht="30" customHeight="1">
      <c r="A28" s="12"/>
      <c r="B28" s="13"/>
      <c r="C28" s="14"/>
      <c r="D28" s="14"/>
      <c r="E28" s="23" t="s">
        <v>7</v>
      </c>
      <c r="F28" s="53" t="s">
        <v>10</v>
      </c>
      <c r="G28" s="54"/>
      <c r="H28" s="30">
        <v>0</v>
      </c>
    </row>
    <row r="29" spans="1:8" s="22" customFormat="1" ht="30" customHeight="1">
      <c r="A29" s="12"/>
      <c r="B29" s="13"/>
      <c r="C29" s="14"/>
      <c r="D29" s="14"/>
      <c r="E29" s="71" t="s">
        <v>11</v>
      </c>
      <c r="F29" s="71"/>
      <c r="G29" s="71"/>
      <c r="H29" s="71"/>
    </row>
    <row r="30" spans="1:8" s="22" customFormat="1" ht="114" customHeight="1">
      <c r="A30" s="12"/>
      <c r="B30" s="13"/>
      <c r="C30" s="14"/>
      <c r="D30" s="14"/>
      <c r="E30" s="23" t="s">
        <v>14</v>
      </c>
      <c r="F30" s="23" t="s">
        <v>15</v>
      </c>
      <c r="G30" s="23" t="s">
        <v>16</v>
      </c>
      <c r="H30" s="30" t="s">
        <v>3</v>
      </c>
    </row>
    <row r="31" spans="1:8" s="1" customFormat="1" ht="30" customHeight="1">
      <c r="A31" s="12"/>
      <c r="B31" s="13"/>
      <c r="C31" s="14"/>
      <c r="D31" s="14"/>
      <c r="E31" s="59" t="s">
        <v>17</v>
      </c>
      <c r="F31" s="60"/>
      <c r="G31" s="60"/>
      <c r="H31" s="61"/>
    </row>
    <row r="32" spans="1:8" s="1" customFormat="1" ht="42.75" customHeight="1">
      <c r="A32" s="12"/>
      <c r="B32" s="13"/>
      <c r="C32" s="14"/>
      <c r="D32" s="14"/>
      <c r="E32" s="28"/>
      <c r="F32" s="29"/>
      <c r="G32" s="44"/>
      <c r="H32" s="42"/>
    </row>
    <row r="33" spans="1:8" s="1" customFormat="1" ht="30" customHeight="1">
      <c r="A33" s="12"/>
      <c r="B33" s="13"/>
      <c r="C33" s="14"/>
      <c r="D33" s="14"/>
      <c r="E33" s="28"/>
      <c r="F33" s="28"/>
      <c r="G33" s="39"/>
      <c r="H33" s="43"/>
    </row>
    <row r="34" spans="1:8" s="1" customFormat="1" ht="30" customHeight="1">
      <c r="A34" s="12"/>
      <c r="B34" s="13"/>
      <c r="C34" s="14"/>
      <c r="D34" s="14"/>
      <c r="E34" s="59" t="s">
        <v>34</v>
      </c>
      <c r="F34" s="60"/>
      <c r="G34" s="60"/>
      <c r="H34" s="61"/>
    </row>
    <row r="35" spans="1:8" s="1" customFormat="1" ht="30" customHeight="1">
      <c r="A35" s="12"/>
      <c r="B35" s="13"/>
      <c r="C35" s="14"/>
      <c r="D35" s="14"/>
      <c r="E35" s="25"/>
      <c r="F35" s="26"/>
      <c r="G35" s="24">
        <v>0</v>
      </c>
      <c r="H35" s="31">
        <v>0</v>
      </c>
    </row>
    <row r="36" spans="1:8" s="1" customFormat="1" ht="36" customHeight="1">
      <c r="A36" s="12"/>
      <c r="B36" s="13"/>
      <c r="C36" s="14"/>
      <c r="D36" s="14"/>
      <c r="E36" s="59" t="s">
        <v>8</v>
      </c>
      <c r="F36" s="60"/>
      <c r="G36" s="61"/>
      <c r="H36" s="47"/>
    </row>
    <row r="37" spans="5:8" ht="26.25" customHeight="1">
      <c r="E37" s="23" t="s">
        <v>7</v>
      </c>
      <c r="F37" s="23" t="s">
        <v>7</v>
      </c>
      <c r="G37" s="27" t="s">
        <v>9</v>
      </c>
      <c r="H37" s="41"/>
    </row>
    <row r="38" spans="5:9" ht="28.5" customHeight="1">
      <c r="E38" s="23" t="s">
        <v>7</v>
      </c>
      <c r="F38" s="23" t="s">
        <v>7</v>
      </c>
      <c r="G38" s="27" t="s">
        <v>10</v>
      </c>
      <c r="H38" s="30">
        <v>0</v>
      </c>
      <c r="I38" s="17"/>
    </row>
    <row r="39" ht="21.75" customHeight="1"/>
    <row r="41" spans="5:9" ht="15.75">
      <c r="E41" s="52"/>
      <c r="F41" s="52"/>
      <c r="G41" s="37"/>
      <c r="H41" s="38"/>
      <c r="I41" s="1"/>
    </row>
    <row r="42" spans="5:9" ht="15.75">
      <c r="E42" s="52" t="s">
        <v>20</v>
      </c>
      <c r="F42" s="52"/>
      <c r="G42" s="36"/>
      <c r="H42" s="52" t="s">
        <v>21</v>
      </c>
      <c r="I42" s="52"/>
    </row>
  </sheetData>
  <sheetProtection/>
  <mergeCells count="27">
    <mergeCell ref="E7:H7"/>
    <mergeCell ref="E42:F42"/>
    <mergeCell ref="E8:H8"/>
    <mergeCell ref="H42:I42"/>
    <mergeCell ref="E11:H11"/>
    <mergeCell ref="E29:H29"/>
    <mergeCell ref="E31:H31"/>
    <mergeCell ref="E34:H34"/>
    <mergeCell ref="F26:G26"/>
    <mergeCell ref="F27:G27"/>
    <mergeCell ref="F12:G12"/>
    <mergeCell ref="F13:G13"/>
    <mergeCell ref="F25:G25"/>
    <mergeCell ref="E14:H14"/>
    <mergeCell ref="E24:H24"/>
    <mergeCell ref="F15:G15"/>
    <mergeCell ref="F16:G16"/>
    <mergeCell ref="F20:G20"/>
    <mergeCell ref="E41:F41"/>
    <mergeCell ref="F28:G28"/>
    <mergeCell ref="F17:G17"/>
    <mergeCell ref="F18:G18"/>
    <mergeCell ref="F19:G19"/>
    <mergeCell ref="F21:G21"/>
    <mergeCell ref="F22:G22"/>
    <mergeCell ref="F23:G23"/>
    <mergeCell ref="E36:G36"/>
  </mergeCells>
  <printOptions/>
  <pageMargins left="0.25" right="0.25" top="0.75" bottom="0.75" header="0.3" footer="0.3"/>
  <pageSetup fitToWidth="0" fitToHeight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GraY</dc:creator>
  <cp:keywords/>
  <dc:description/>
  <cp:lastModifiedBy>Користувач Windows</cp:lastModifiedBy>
  <cp:lastPrinted>2023-03-17T08:55:38Z</cp:lastPrinted>
  <dcterms:created xsi:type="dcterms:W3CDTF">2001-01-26T09:41:42Z</dcterms:created>
  <dcterms:modified xsi:type="dcterms:W3CDTF">2023-03-23T08:58:57Z</dcterms:modified>
  <cp:category/>
  <cp:version/>
  <cp:contentType/>
  <cp:contentStatus/>
</cp:coreProperties>
</file>