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5" sheetId="1" r:id="rId1"/>
  </sheets>
  <definedNames>
    <definedName name="_xlnm.Print_Titles" localSheetId="0">'5'!$12:$14</definedName>
  </definedNames>
  <calcPr fullCalcOnLoad="1"/>
</workbook>
</file>

<file path=xl/sharedStrings.xml><?xml version="1.0" encoding="utf-8"?>
<sst xmlns="http://schemas.openxmlformats.org/spreadsheetml/2006/main" count="32" uniqueCount="32">
  <si>
    <t>РАЗОМ</t>
  </si>
  <si>
    <t>за рахунок коштів районного бюджету</t>
  </si>
  <si>
    <t>за рахунок субвенції з сільських бюджетів</t>
  </si>
  <si>
    <t>Заступник голови районної ради</t>
  </si>
  <si>
    <t>Н.ВІТЮК</t>
  </si>
  <si>
    <t xml:space="preserve">до рішення </t>
  </si>
  <si>
    <t xml:space="preserve">ПЕРЕЛІК ОБ'ЕКТІВ, </t>
  </si>
  <si>
    <t>06</t>
  </si>
  <si>
    <t>Додаток 5</t>
  </si>
  <si>
    <t>0611020</t>
  </si>
  <si>
    <t>Кропивницької районної ради</t>
  </si>
  <si>
    <t>за рахунок субвенції з обласного бюджету</t>
  </si>
  <si>
    <t>від 20 грудня 2019 року № 556</t>
  </si>
  <si>
    <t>фінансування яких здійснюється у 2020 році за рахунок бюджету розвитку районного бюджету</t>
  </si>
  <si>
    <t>Назва об’єкта відповідно до проектно- кошторисної документації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</si>
  <si>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</si>
  <si>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</si>
  <si>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</si>
  <si>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</si>
  <si>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готовності об'єкта на кінець бюджтного періоду , %</t>
  </si>
  <si>
    <t>усього</t>
  </si>
  <si>
    <t>у тому числі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</si>
  <si>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</si>
  <si>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</si>
  <si>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</si>
  <si>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</si>
  <si>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</si>
  <si>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</si>
  <si>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Відділ освіти Кропивницької районної державної адміністрації</t>
  </si>
  <si>
    <t>(код бюджету)</t>
  </si>
  <si>
    <t>Найменування головного розпорядника коштів районного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</si>
  <si>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Придбання обладнання і предметів довгострового користування (придбання спеціальних засобів корекції психофізичного розвитку для учнів інклюзивних класів закладів загальної середньої освіти)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</si>
</sst>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26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12" fillId="0" borderId="0">
      <alignment vertical="top"/>
      <protection/>
    </xf>
    <xf numFmtId="0" fontId="47" fillId="0" borderId="5" applyNumberFormat="0" applyFill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1" fillId="0" borderId="0">
      <alignment/>
      <protection/>
    </xf>
    <xf numFmtId="0" fontId="7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0" applyNumberFormat="0" applyBorder="0" applyAlignment="0" applyProtection="0"/>
    <xf numFmtId="0" fontId="0" fillId="30" borderId="8" applyNumberFormat="0" applyFont="0" applyAlignment="0" applyProtection="0"/>
    <xf numFmtId="0" fontId="54" fillId="28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10" fillId="0" borderId="0" xfId="62" applyNumberFormat="1" applyFont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61" applyFont="1">
      <alignment/>
      <protection/>
    </xf>
    <xf numFmtId="0" fontId="9" fillId="0" borderId="0" xfId="0" applyFont="1" applyFill="1" applyAlignment="1">
      <alignment vertical="center"/>
    </xf>
    <xf numFmtId="0" fontId="15" fillId="0" borderId="0" xfId="0" applyFont="1" applyAlignment="1">
      <alignment/>
    </xf>
    <xf numFmtId="1" fontId="10" fillId="0" borderId="0" xfId="62" applyNumberFormat="1" applyFont="1" applyFill="1">
      <alignment/>
      <protection/>
    </xf>
    <xf numFmtId="0" fontId="5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NumberFormat="1" applyFont="1" applyFill="1" applyAlignment="1" applyProtection="1">
      <alignment vertical="center"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201" fontId="14" fillId="0" borderId="11" xfId="56" applyNumberFormat="1" applyFont="1" applyBorder="1" applyAlignment="1">
      <alignment vertical="center" wrapText="1"/>
      <protection/>
    </xf>
    <xf numFmtId="1" fontId="17" fillId="0" borderId="11" xfId="56" applyNumberFormat="1" applyFont="1" applyBorder="1" applyAlignment="1">
      <alignment vertical="center" wrapText="1"/>
      <protection/>
    </xf>
    <xf numFmtId="1" fontId="14" fillId="0" borderId="11" xfId="56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201" fontId="14" fillId="0" borderId="11" xfId="0" applyNumberFormat="1" applyFont="1" applyBorder="1" applyAlignment="1">
      <alignment vertical="center" wrapText="1"/>
    </xf>
    <xf numFmtId="0" fontId="58" fillId="0" borderId="0" xfId="0" applyNumberFormat="1" applyFont="1" applyFill="1" applyAlignment="1" applyProtection="1">
      <alignment/>
      <protection/>
    </xf>
    <xf numFmtId="1" fontId="59" fillId="0" borderId="0" xfId="0" applyNumberFormat="1" applyFont="1" applyAlignment="1">
      <alignment/>
    </xf>
    <xf numFmtId="0" fontId="58" fillId="0" borderId="0" xfId="0" applyFont="1" applyFill="1" applyBorder="1" applyAlignment="1">
      <alignment horizontal="center"/>
    </xf>
    <xf numFmtId="201" fontId="56" fillId="0" borderId="11" xfId="56" applyNumberFormat="1" applyFont="1" applyBorder="1" applyAlignment="1">
      <alignment vertical="center" wrapText="1"/>
      <protection/>
    </xf>
    <xf numFmtId="0" fontId="58" fillId="0" borderId="0" xfId="0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1" fontId="9" fillId="0" borderId="0" xfId="0" applyNumberFormat="1" applyFont="1" applyFill="1" applyAlignment="1">
      <alignment horizontal="right"/>
    </xf>
    <xf numFmtId="1" fontId="52" fillId="0" borderId="0" xfId="0" applyNumberFormat="1" applyFont="1" applyFill="1" applyAlignment="1">
      <alignment horizontal="left"/>
    </xf>
    <xf numFmtId="1" fontId="14" fillId="0" borderId="0" xfId="0" applyNumberFormat="1" applyFont="1" applyAlignment="1">
      <alignment horizontal="right"/>
    </xf>
    <xf numFmtId="201" fontId="5" fillId="0" borderId="11" xfId="0" applyNumberFormat="1" applyFont="1" applyBorder="1" applyAlignment="1">
      <alignment vertical="center" wrapText="1"/>
    </xf>
    <xf numFmtId="1" fontId="56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01" fontId="17" fillId="0" borderId="11" xfId="56" applyNumberFormat="1" applyFont="1" applyBorder="1" applyAlignment="1">
      <alignment vertical="center" wrapText="1"/>
      <protection/>
    </xf>
    <xf numFmtId="4" fontId="38" fillId="0" borderId="11" xfId="53" applyNumberFormat="1" applyFont="1" applyBorder="1" applyAlignment="1" quotePrefix="1">
      <alignment vertical="center" wrapText="1"/>
      <protection/>
    </xf>
    <xf numFmtId="4" fontId="38" fillId="0" borderId="11" xfId="51" applyNumberFormat="1" applyFont="1" applyBorder="1" applyAlignment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" fontId="4" fillId="0" borderId="11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21" xfId="53"/>
    <cellStyle name="Звичайний 3" xfId="54"/>
    <cellStyle name="Звичайний 3 2" xfId="55"/>
    <cellStyle name="Звичайний_Додаток _ 3 зм_ни 4575" xfId="56"/>
    <cellStyle name="Зв'язана клітинка" xfId="57"/>
    <cellStyle name="Контрольна клітинка" xfId="58"/>
    <cellStyle name="Назва" xfId="59"/>
    <cellStyle name="Обчислення" xfId="60"/>
    <cellStyle name="Обычный 2" xfId="61"/>
    <cellStyle name="Обычный 3" xfId="62"/>
    <cellStyle name="Обычный 4" xfId="63"/>
    <cellStyle name="Обычный 5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B10">
      <selection activeCell="F17" sqref="F17"/>
    </sheetView>
  </sheetViews>
  <sheetFormatPr defaultColWidth="9.125" defaultRowHeight="12.75"/>
  <cols>
    <col min="1" max="1" width="3.375" style="2" hidden="1" customWidth="1"/>
    <col min="2" max="2" width="11.125" style="2" customWidth="1"/>
    <col min="3" max="3" width="11.25390625" style="2" customWidth="1"/>
    <col min="4" max="4" width="10.25390625" style="2" customWidth="1"/>
    <col min="5" max="5" width="33.25390625" style="2" customWidth="1"/>
    <col min="6" max="6" width="38.25390625" style="24" customWidth="1"/>
    <col min="7" max="7" width="12.25390625" style="24" customWidth="1"/>
    <col min="8" max="8" width="12.25390625" style="2" customWidth="1"/>
    <col min="9" max="9" width="11.00390625" style="29" customWidth="1"/>
    <col min="10" max="10" width="13.375" style="29" customWidth="1"/>
    <col min="11" max="11" width="13.25390625" style="29" customWidth="1"/>
    <col min="12" max="12" width="13.25390625" style="31" customWidth="1"/>
    <col min="13" max="13" width="13.50390625" style="32" customWidth="1"/>
    <col min="14" max="14" width="12.25390625" style="32" customWidth="1"/>
    <col min="15" max="18" width="7.875" style="32" customWidth="1"/>
    <col min="19" max="16384" width="9.125" style="3" customWidth="1"/>
  </cols>
  <sheetData>
    <row r="1" spans="12:13" ht="13.5">
      <c r="L1" s="30" t="s">
        <v>8</v>
      </c>
      <c r="M1" s="31"/>
    </row>
    <row r="2" spans="12:13" ht="13.5">
      <c r="L2" s="1" t="s">
        <v>5</v>
      </c>
      <c r="M2" s="31"/>
    </row>
    <row r="3" spans="12:13" ht="13.5">
      <c r="L3" s="1" t="s">
        <v>10</v>
      </c>
      <c r="M3" s="31"/>
    </row>
    <row r="4" spans="12:13" ht="13.5">
      <c r="L4" s="9" t="s">
        <v>12</v>
      </c>
      <c r="M4" s="31"/>
    </row>
    <row r="5" spans="6:14" ht="13.5">
      <c r="F5" s="25"/>
      <c r="G5" s="25"/>
      <c r="L5" s="29"/>
      <c r="M5" s="29"/>
      <c r="N5" s="31"/>
    </row>
    <row r="6" spans="6:14" ht="13.5">
      <c r="F6" s="25"/>
      <c r="G6" s="25"/>
      <c r="L6" s="29"/>
      <c r="M6" s="29"/>
      <c r="N6" s="31"/>
    </row>
    <row r="7" spans="2:14" ht="13.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21.75" customHeight="1">
      <c r="B8" s="58" t="s">
        <v>13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 ht="21.75" customHeight="1">
      <c r="B9" s="69">
        <v>11308200000</v>
      </c>
      <c r="C9" s="6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8" s="54" customFormat="1" ht="21.75" customHeight="1">
      <c r="A10" s="51"/>
      <c r="B10" s="68" t="s">
        <v>29</v>
      </c>
      <c r="C10" s="68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3"/>
      <c r="Q10" s="53"/>
      <c r="R10" s="53"/>
    </row>
    <row r="11" spans="2:14" ht="13.5">
      <c r="B11" s="4"/>
      <c r="C11" s="4"/>
      <c r="D11" s="4"/>
      <c r="E11" s="4"/>
      <c r="F11" s="26"/>
      <c r="G11" s="26"/>
      <c r="H11" s="5"/>
      <c r="I11" s="33"/>
      <c r="J11" s="33"/>
      <c r="K11" s="33"/>
      <c r="L11" s="33"/>
      <c r="M11" s="33"/>
      <c r="N11" s="34"/>
    </row>
    <row r="12" spans="1:18" s="50" customFormat="1" ht="66" customHeight="1">
      <c r="A12" s="48"/>
      <c r="B12" s="56" t="s">
        <v>25</v>
      </c>
      <c r="C12" s="56" t="s">
        <v>26</v>
      </c>
      <c r="D12" s="56" t="s">
        <v>27</v>
      </c>
      <c r="E12" s="62" t="s">
        <v>30</v>
      </c>
      <c r="F12" s="65" t="s">
        <v>14</v>
      </c>
      <c r="G12" s="65" t="s">
        <v>15</v>
      </c>
      <c r="H12" s="65" t="s">
        <v>16</v>
      </c>
      <c r="I12" s="59" t="s">
        <v>17</v>
      </c>
      <c r="J12" s="55" t="s">
        <v>18</v>
      </c>
      <c r="K12" s="55"/>
      <c r="L12" s="55"/>
      <c r="M12" s="55"/>
      <c r="N12" s="59" t="s">
        <v>19</v>
      </c>
      <c r="O12" s="49"/>
      <c r="P12" s="49"/>
      <c r="Q12" s="49"/>
      <c r="R12" s="49"/>
    </row>
    <row r="13" spans="1:18" s="50" customFormat="1" ht="27" customHeight="1">
      <c r="A13" s="48"/>
      <c r="B13" s="56"/>
      <c r="C13" s="56"/>
      <c r="D13" s="56"/>
      <c r="E13" s="63"/>
      <c r="F13" s="66"/>
      <c r="G13" s="66"/>
      <c r="H13" s="66"/>
      <c r="I13" s="60"/>
      <c r="J13" s="55" t="s">
        <v>20</v>
      </c>
      <c r="K13" s="55" t="s">
        <v>21</v>
      </c>
      <c r="L13" s="55"/>
      <c r="M13" s="55"/>
      <c r="N13" s="60"/>
      <c r="O13" s="49"/>
      <c r="P13" s="49"/>
      <c r="Q13" s="49"/>
      <c r="R13" s="49"/>
    </row>
    <row r="14" spans="1:18" s="50" customFormat="1" ht="73.5" customHeight="1">
      <c r="A14" s="48"/>
      <c r="B14" s="56"/>
      <c r="C14" s="56"/>
      <c r="D14" s="56"/>
      <c r="E14" s="64"/>
      <c r="F14" s="67"/>
      <c r="G14" s="67"/>
      <c r="H14" s="67"/>
      <c r="I14" s="61"/>
      <c r="J14" s="55"/>
      <c r="K14" s="35" t="s">
        <v>11</v>
      </c>
      <c r="L14" s="35" t="s">
        <v>1</v>
      </c>
      <c r="M14" s="35" t="s">
        <v>2</v>
      </c>
      <c r="N14" s="61"/>
      <c r="O14" s="49"/>
      <c r="P14" s="49"/>
      <c r="Q14" s="49"/>
      <c r="R14" s="49"/>
    </row>
    <row r="15" spans="1:18" s="16" customFormat="1" ht="46.5">
      <c r="A15" s="14"/>
      <c r="B15" s="12" t="s">
        <v>7</v>
      </c>
      <c r="C15" s="12"/>
      <c r="D15" s="12"/>
      <c r="E15" s="17" t="s">
        <v>28</v>
      </c>
      <c r="F15" s="27"/>
      <c r="G15" s="27"/>
      <c r="H15" s="18"/>
      <c r="I15" s="20"/>
      <c r="J15" s="20">
        <f>K15+L15+M15</f>
        <v>56495</v>
      </c>
      <c r="K15" s="20">
        <f>K16</f>
        <v>56495</v>
      </c>
      <c r="L15" s="20">
        <f>L16</f>
        <v>0</v>
      </c>
      <c r="M15" s="20">
        <f>M16</f>
        <v>0</v>
      </c>
      <c r="N15" s="20"/>
      <c r="O15" s="43"/>
      <c r="P15" s="36"/>
      <c r="Q15" s="36"/>
      <c r="R15" s="36"/>
    </row>
    <row r="16" spans="1:18" s="16" customFormat="1" ht="108" customHeight="1">
      <c r="A16" s="14"/>
      <c r="B16" s="15" t="s">
        <v>9</v>
      </c>
      <c r="C16" s="15" t="s">
        <v>23</v>
      </c>
      <c r="D16" s="47" t="s">
        <v>24</v>
      </c>
      <c r="E16" s="46" t="s">
        <v>22</v>
      </c>
      <c r="F16" s="45" t="s">
        <v>31</v>
      </c>
      <c r="G16" s="45"/>
      <c r="H16" s="18"/>
      <c r="I16" s="20"/>
      <c r="J16" s="20">
        <f>K16+L16+M16</f>
        <v>56495</v>
      </c>
      <c r="K16" s="19">
        <v>56495</v>
      </c>
      <c r="L16" s="19"/>
      <c r="M16" s="19"/>
      <c r="N16" s="20"/>
      <c r="O16" s="43"/>
      <c r="P16" s="36"/>
      <c r="Q16" s="36"/>
      <c r="R16" s="36"/>
    </row>
    <row r="17" spans="1:18" s="13" customFormat="1" ht="27.75" customHeight="1">
      <c r="A17" s="11"/>
      <c r="B17" s="21"/>
      <c r="C17" s="21"/>
      <c r="D17" s="21"/>
      <c r="E17" s="22"/>
      <c r="F17" s="42" t="s">
        <v>0</v>
      </c>
      <c r="G17" s="42"/>
      <c r="H17" s="23"/>
      <c r="I17" s="38"/>
      <c r="J17" s="20">
        <f>K17+L17+M17</f>
        <v>56495</v>
      </c>
      <c r="K17" s="38">
        <f>K15</f>
        <v>56495</v>
      </c>
      <c r="L17" s="38">
        <f>L15</f>
        <v>0</v>
      </c>
      <c r="M17" s="38">
        <f>M15</f>
        <v>0</v>
      </c>
      <c r="N17" s="38"/>
      <c r="O17" s="37"/>
      <c r="P17" s="37"/>
      <c r="Q17" s="37"/>
      <c r="R17" s="37"/>
    </row>
    <row r="18" spans="12:14" ht="13.5">
      <c r="L18" s="29"/>
      <c r="M18" s="29"/>
      <c r="N18" s="31"/>
    </row>
    <row r="19" spans="2:14" ht="13.5">
      <c r="B19" s="6"/>
      <c r="C19" s="6"/>
      <c r="D19" s="6"/>
      <c r="E19" s="7"/>
      <c r="F19" s="28"/>
      <c r="G19" s="28"/>
      <c r="H19" s="3"/>
      <c r="L19" s="29"/>
      <c r="M19" s="29"/>
      <c r="N19" s="31"/>
    </row>
    <row r="21" spans="2:8" ht="13.5">
      <c r="B21" s="6"/>
      <c r="C21" s="6"/>
      <c r="D21" s="6"/>
      <c r="E21" s="7"/>
      <c r="F21" s="28"/>
      <c r="G21" s="28"/>
      <c r="H21" s="3"/>
    </row>
    <row r="22" spans="2:13" ht="15">
      <c r="B22" s="10" t="s">
        <v>3</v>
      </c>
      <c r="C22" s="10"/>
      <c r="D22" s="10"/>
      <c r="L22" s="39"/>
      <c r="M22" s="40" t="s">
        <v>4</v>
      </c>
    </row>
    <row r="23" spans="2:12" ht="15">
      <c r="B23" s="10"/>
      <c r="C23" s="10"/>
      <c r="D23" s="10"/>
      <c r="L23" s="41"/>
    </row>
    <row r="24" spans="2:4" ht="13.5">
      <c r="B24" s="8"/>
      <c r="C24" s="8"/>
      <c r="D24" s="8"/>
    </row>
    <row r="25" spans="2:4" ht="13.5">
      <c r="B25" s="8"/>
      <c r="C25" s="8"/>
      <c r="D25" s="8"/>
    </row>
  </sheetData>
  <sheetProtection/>
  <mergeCells count="16">
    <mergeCell ref="F12:F14"/>
    <mergeCell ref="H12:H14"/>
    <mergeCell ref="B12:B14"/>
    <mergeCell ref="G12:G14"/>
    <mergeCell ref="B10:C10"/>
    <mergeCell ref="B9:C9"/>
    <mergeCell ref="J12:M12"/>
    <mergeCell ref="J13:J14"/>
    <mergeCell ref="K13:M13"/>
    <mergeCell ref="C12:C14"/>
    <mergeCell ref="D12:D14"/>
    <mergeCell ref="B7:N7"/>
    <mergeCell ref="B8:N8"/>
    <mergeCell ref="I12:I14"/>
    <mergeCell ref="N12:N14"/>
    <mergeCell ref="E12:E14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2020-01-02T14:52:56Z</cp:lastPrinted>
  <dcterms:created xsi:type="dcterms:W3CDTF">2001-01-26T09:41:42Z</dcterms:created>
  <dcterms:modified xsi:type="dcterms:W3CDTF">2020-01-02T14:57:03Z</dcterms:modified>
  <cp:category/>
  <cp:version/>
  <cp:contentType/>
  <cp:contentStatus/>
</cp:coreProperties>
</file>