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576" windowHeight="1054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8" i="1"/>
  <c r="E18"/>
  <c r="E17" s="1"/>
  <c r="D18"/>
  <c r="F17"/>
  <c r="D17"/>
  <c r="C19"/>
  <c r="F14"/>
  <c r="F15"/>
  <c r="E15"/>
  <c r="E14" s="1"/>
  <c r="D15"/>
  <c r="D14" s="1"/>
  <c r="C16"/>
  <c r="C17" l="1"/>
  <c r="C18"/>
  <c r="C15"/>
  <c r="C14"/>
</calcChain>
</file>

<file path=xl/sharedStrings.xml><?xml version="1.0" encoding="utf-8"?>
<sst xmlns="http://schemas.openxmlformats.org/spreadsheetml/2006/main" count="23" uniqueCount="21">
  <si>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</si>
  <si>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</si>
  <si>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</si>
  <si>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</si>
  <si>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</si>
  <si>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</si>
  <si>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</si>
  <si>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</si>
  <si>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</si>
  <si>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</si>
  <si>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</si>
  <si>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</si>
  <si>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Заступник голови районної ради</t>
  </si>
  <si>
    <t>Кіровоградської районної ради</t>
  </si>
  <si>
    <t>Зміни до джерел фінансування</t>
  </si>
  <si>
    <t>районного бюджету Кіровоградського району на 2016 рік,</t>
  </si>
  <si>
    <t>визначених у додатку 2 до рішення Кіровоградської районної ради від 08 квітня 2016 року № 56</t>
  </si>
  <si>
    <t>Н.ВІТЮК</t>
  </si>
  <si>
    <t xml:space="preserve">до рішення </t>
  </si>
  <si>
    <t>Додаток 2</t>
  </si>
  <si>
    <t>29 листопада 2016 № 145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</si>
</sst>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D5" sqref="D5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4.6640625" style="1" customWidth="1"/>
    <col min="4" max="6" width="14.109375" style="1" customWidth="1"/>
    <col min="7" max="16384" width="9.109375" style="1"/>
  </cols>
  <sheetData>
    <row r="1" spans="1:6">
      <c r="D1" s="1" t="s">
        <v>19</v>
      </c>
    </row>
    <row r="2" spans="1:6">
      <c r="D2" s="1" t="s">
        <v>18</v>
      </c>
    </row>
    <row r="3" spans="1:6">
      <c r="D3" s="1" t="s">
        <v>13</v>
      </c>
    </row>
    <row r="4" spans="1:6">
      <c r="D4" s="1" t="s">
        <v>20</v>
      </c>
    </row>
    <row r="6" spans="1:6" s="11" customFormat="1">
      <c r="A6" s="12" t="s">
        <v>14</v>
      </c>
      <c r="B6" s="12"/>
      <c r="C6" s="12"/>
      <c r="D6" s="12"/>
      <c r="E6" s="12"/>
      <c r="F6" s="12"/>
    </row>
    <row r="7" spans="1:6" s="11" customFormat="1">
      <c r="A7" s="12" t="s">
        <v>15</v>
      </c>
      <c r="B7" s="12"/>
      <c r="C7" s="12"/>
      <c r="D7" s="12"/>
      <c r="E7" s="12"/>
      <c r="F7" s="12"/>
    </row>
    <row r="8" spans="1:6">
      <c r="A8" s="12" t="s">
        <v>16</v>
      </c>
      <c r="B8" s="13"/>
      <c r="C8" s="13"/>
      <c r="D8" s="13"/>
      <c r="E8" s="13"/>
      <c r="F8" s="13"/>
    </row>
    <row r="9" spans="1:6">
      <c r="F9" s="2" t="s">
        <v>0</v>
      </c>
    </row>
    <row r="10" spans="1:6">
      <c r="A10" s="14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/>
    </row>
    <row r="11" spans="1:6">
      <c r="A11" s="14"/>
      <c r="B11" s="14"/>
      <c r="C11" s="14"/>
      <c r="D11" s="14"/>
      <c r="E11" s="14" t="s">
        <v>3</v>
      </c>
      <c r="F11" s="14" t="s">
        <v>6</v>
      </c>
    </row>
    <row r="12" spans="1:6">
      <c r="A12" s="14"/>
      <c r="B12" s="14"/>
      <c r="C12" s="14"/>
      <c r="D12" s="14"/>
      <c r="E12" s="14"/>
      <c r="F12" s="14"/>
    </row>
    <row r="13" spans="1:6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</row>
    <row r="14" spans="1:6">
      <c r="A14" s="4">
        <v>200000</v>
      </c>
      <c r="B14" s="5" t="s">
        <v>7</v>
      </c>
      <c r="C14" s="6">
        <f t="shared" ref="C14:C16" si="0">D14+E14</f>
        <v>0</v>
      </c>
      <c r="D14" s="6">
        <f>D15</f>
        <v>-1141900</v>
      </c>
      <c r="E14" s="6">
        <f t="shared" ref="E14:F14" si="1">E15</f>
        <v>1141900</v>
      </c>
      <c r="F14" s="6">
        <f t="shared" si="1"/>
        <v>1141900</v>
      </c>
    </row>
    <row r="15" spans="1:6" ht="31.2">
      <c r="A15" s="4">
        <v>208000</v>
      </c>
      <c r="B15" s="5" t="s">
        <v>8</v>
      </c>
      <c r="C15" s="6">
        <f t="shared" si="0"/>
        <v>0</v>
      </c>
      <c r="D15" s="6">
        <f>D16</f>
        <v>-1141900</v>
      </c>
      <c r="E15" s="6">
        <f t="shared" ref="E15:F15" si="2">E16</f>
        <v>1141900</v>
      </c>
      <c r="F15" s="6">
        <f t="shared" si="2"/>
        <v>1141900</v>
      </c>
    </row>
    <row r="16" spans="1:6" ht="46.8">
      <c r="A16" s="7">
        <v>208400</v>
      </c>
      <c r="B16" s="8" t="s">
        <v>9</v>
      </c>
      <c r="C16" s="9">
        <f t="shared" si="0"/>
        <v>0</v>
      </c>
      <c r="D16" s="9">
        <v>-1141900</v>
      </c>
      <c r="E16" s="9">
        <v>1141900</v>
      </c>
      <c r="F16" s="9">
        <v>1141900</v>
      </c>
    </row>
    <row r="17" spans="1:6" ht="31.2">
      <c r="A17" s="4">
        <v>600000</v>
      </c>
      <c r="B17" s="5" t="s">
        <v>10</v>
      </c>
      <c r="C17" s="6">
        <f t="shared" ref="C17:C19" si="3">D17+E17</f>
        <v>0</v>
      </c>
      <c r="D17" s="6">
        <f>D18</f>
        <v>-1141900</v>
      </c>
      <c r="E17" s="6">
        <f t="shared" ref="E17:F18" si="4">E18</f>
        <v>1141900</v>
      </c>
      <c r="F17" s="6">
        <f t="shared" si="4"/>
        <v>1141900</v>
      </c>
    </row>
    <row r="18" spans="1:6">
      <c r="A18" s="4">
        <v>602000</v>
      </c>
      <c r="B18" s="5" t="s">
        <v>11</v>
      </c>
      <c r="C18" s="6">
        <f t="shared" si="3"/>
        <v>0</v>
      </c>
      <c r="D18" s="6">
        <f>D19</f>
        <v>-1141900</v>
      </c>
      <c r="E18" s="6">
        <f t="shared" si="4"/>
        <v>1141900</v>
      </c>
      <c r="F18" s="6">
        <f t="shared" si="4"/>
        <v>1141900</v>
      </c>
    </row>
    <row r="19" spans="1:6" ht="46.8">
      <c r="A19" s="7">
        <v>602400</v>
      </c>
      <c r="B19" s="8" t="s">
        <v>9</v>
      </c>
      <c r="C19" s="9">
        <f t="shared" si="3"/>
        <v>0</v>
      </c>
      <c r="D19" s="9">
        <v>-1141900</v>
      </c>
      <c r="E19" s="9">
        <v>1141900</v>
      </c>
      <c r="F19" s="9">
        <v>1141900</v>
      </c>
    </row>
    <row r="22" spans="1:6">
      <c r="B22" s="10" t="s">
        <v>12</v>
      </c>
      <c r="E22" s="10" t="s">
        <v>17</v>
      </c>
    </row>
  </sheetData>
  <mergeCells count="10">
    <mergeCell ref="A6:F6"/>
    <mergeCell ref="A7:F7"/>
    <mergeCell ref="A8:F8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</dc:creator>
  <cp:lastModifiedBy>doxodu-7</cp:lastModifiedBy>
  <cp:lastPrinted>2016-11-01T12:10:43Z</cp:lastPrinted>
  <dcterms:created xsi:type="dcterms:W3CDTF">2016-09-26T06:52:51Z</dcterms:created>
  <dcterms:modified xsi:type="dcterms:W3CDTF">2016-12-06T07:26:33Z</dcterms:modified>
</cp:coreProperties>
</file>